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Trav-1" sheetId="1" r:id="rId1"/>
  </sheets>
  <definedNames>
    <definedName name="_xlnm.Print_Area" localSheetId="0">'Trav-1'!$A$1:$H$47</definedName>
  </definedNames>
  <calcPr fullCalcOnLoad="1"/>
</workbook>
</file>

<file path=xl/sharedStrings.xml><?xml version="1.0" encoding="utf-8"?>
<sst xmlns="http://schemas.openxmlformats.org/spreadsheetml/2006/main" count="80" uniqueCount="58">
  <si>
    <t>Customer</t>
  </si>
  <si>
    <t>Customer PO #</t>
  </si>
  <si>
    <t>Date</t>
  </si>
  <si>
    <t>Work Order #</t>
  </si>
  <si>
    <t>Description</t>
  </si>
  <si>
    <t>Manufacturer</t>
  </si>
  <si>
    <t>TSO</t>
  </si>
  <si>
    <t>Prop Part #</t>
  </si>
  <si>
    <t>TSN</t>
  </si>
  <si>
    <t>Prop Serial #</t>
  </si>
  <si>
    <t>Revision</t>
  </si>
  <si>
    <t>Reference</t>
  </si>
  <si>
    <t>Technician</t>
  </si>
  <si>
    <t>Crew                                   Chief / QC</t>
  </si>
  <si>
    <t>202A, Volume 3</t>
  </si>
  <si>
    <t>Notes:</t>
  </si>
  <si>
    <t>Etch hub</t>
  </si>
  <si>
    <t>Shot peen the hub</t>
  </si>
  <si>
    <t>Perform leak test</t>
  </si>
  <si>
    <t>202A, Volume 1</t>
  </si>
  <si>
    <t>202A, Volume 2</t>
  </si>
  <si>
    <t>202A, Volume 10</t>
  </si>
  <si>
    <t>202A, Volume 9</t>
  </si>
  <si>
    <t>Restamp propeller identification</t>
  </si>
  <si>
    <t>Penetrant Inspect</t>
  </si>
  <si>
    <t xml:space="preserve">Inspect Shot Peen coverage and location.   </t>
  </si>
  <si>
    <t>Install slimserts, helicoils and bushings</t>
  </si>
  <si>
    <t>202A, Vol. 1</t>
  </si>
  <si>
    <t>202A, Vol. 2</t>
  </si>
  <si>
    <t>202A, Vol. 3</t>
  </si>
  <si>
    <t>202A, Vol. 10</t>
  </si>
  <si>
    <t>202A, Vol. 9</t>
  </si>
  <si>
    <t>202A, Volume 6</t>
  </si>
  <si>
    <t>Mask and Paint</t>
  </si>
  <si>
    <t>Clean the hub</t>
  </si>
  <si>
    <t>Eddy Current inspect the hub as specified</t>
  </si>
  <si>
    <t>Inspect threaded holes</t>
  </si>
  <si>
    <t>Inspect the hub for damage</t>
  </si>
  <si>
    <t>Repair - damaged areas</t>
  </si>
  <si>
    <t>Inspect - Shot Peen coverage and location</t>
  </si>
  <si>
    <t>202A, Vol. 6</t>
  </si>
  <si>
    <t>Drill, tap, and rework for slimserts / helicoils</t>
  </si>
  <si>
    <t>Repair oversize pitch change rod bores, front/rear 
o-ring groove bore</t>
  </si>
  <si>
    <t>All work will be performed in accordance with Hartzell Manuals:</t>
  </si>
  <si>
    <t xml:space="preserve">Dry Hub: Chose one option:
   1)  150 degrees for 30 minutes.                                                                                               Start time:____________    End time: ____________                                                                                                       2)  Air dry for 24 hours.                                                                                                    Start time:____________    End time: ____________          </t>
  </si>
  <si>
    <t>Hartzell Aluminum Hub Overhaul Traveler</t>
  </si>
  <si>
    <t>Repair - chamfer lubrication fitting holes</t>
  </si>
  <si>
    <t xml:space="preserve">Remove and discard mounting hub components </t>
  </si>
  <si>
    <t>Dimensionally inspect delrin bushing</t>
  </si>
  <si>
    <t>Mark bushing location and remove bushings or discard bushing</t>
  </si>
  <si>
    <t>Inspect chemical conversion coating</t>
  </si>
  <si>
    <t>Apply chemical conversion coating</t>
  </si>
  <si>
    <t>Strip chemical conversion coating</t>
  </si>
  <si>
    <t>Inspect - Pitch change rod bores and repaired threaded holes</t>
  </si>
  <si>
    <t>Remove paint</t>
  </si>
  <si>
    <r>
      <t>NOTE</t>
    </r>
    <r>
      <rPr>
        <sz val="10"/>
        <rFont val="Arial"/>
        <family val="0"/>
      </rPr>
      <t xml:space="preserve">:  (1) Stripping of anodize/chemical conversion coatings and all rework procedures must be performed before the etch process. (2)  The etch process must be performed before penetrant inspection. (3) Strip and etch must be performed as separate processes. </t>
    </r>
  </si>
  <si>
    <t>TR's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</si>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</sst>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u val="single"/>
      <sz val="10"/>
      <color indexed="36"/>
      <name val="Arial"/>
      <family val="0"/>
    </font>
    <font>
      <u val="single"/>
      <sz val="10"/>
      <color indexed="12"/>
      <name val="Arial"/>
      <family val="0"/>
    </font>
    <font>
      <sz val="12"/>
      <name val="Arial"/>
      <family val="2"/>
    </font>
    <font>
      <b/>
      <u val="single"/>
      <sz val="12"/>
      <name val="Arial"/>
      <family val="2"/>
    </font>
    <font>
      <b/>
      <sz val="10"/>
      <name val="Arial"/>
      <family val="2"/>
    </font>
    <font>
      <b/>
      <sz val="9"/>
      <name val="Arial"/>
      <family val="2"/>
    </font>
    <font>
      <sz val="11"/>
      <name val="Arial"/>
      <family val="2"/>
    </font>
    <font>
      <sz val="9"/>
      <name val="Arial"/>
      <family val="2"/>
    </font>
    <font>
      <u val="single"/>
      <sz val="10"/>
      <name val="Arial"/>
      <family val="2"/>
    </font>
    <font>
      <b/>
      <sz val="8"/>
      <name val="Arial"/>
      <family val="2"/>
    </font>
  </fonts>
  <fills count="2">
    <fill>
      <patternFill/>
    </fill>
    <fill>
      <patternFill patternType="gray125"/>
    </fill>
  </fills>
  <borders count="13">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0" fontId="3" fillId="0" borderId="0" xfId="0" applyFont="1" applyAlignment="1">
      <alignment/>
    </xf>
    <xf numFmtId="0" fontId="5" fillId="0" borderId="1" xfId="0" applyFont="1" applyBorder="1" applyAlignment="1">
      <alignment horizontal="center" vertical="center"/>
    </xf>
    <xf numFmtId="0" fontId="0" fillId="0" borderId="2" xfId="0" applyBorder="1" applyAlignment="1">
      <alignment/>
    </xf>
    <xf numFmtId="49" fontId="0" fillId="0" borderId="0" xfId="0" applyNumberFormat="1" applyBorder="1" applyAlignment="1">
      <alignment horizontal="center"/>
    </xf>
    <xf numFmtId="0" fontId="0" fillId="0" borderId="0" xfId="0" applyBorder="1" applyAlignment="1">
      <alignment/>
    </xf>
    <xf numFmtId="49" fontId="3" fillId="0" borderId="2" xfId="0" applyNumberFormat="1" applyFont="1" applyBorder="1" applyAlignment="1">
      <alignment/>
    </xf>
    <xf numFmtId="49" fontId="3"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vertical="center"/>
    </xf>
    <xf numFmtId="0" fontId="6" fillId="0" borderId="1" xfId="0" applyFont="1" applyBorder="1" applyAlignment="1">
      <alignment horizontal="center" vertical="center" wrapText="1"/>
    </xf>
    <xf numFmtId="0" fontId="0" fillId="0" borderId="3" xfId="0" applyFont="1" applyBorder="1" applyAlignment="1">
      <alignment/>
    </xf>
    <xf numFmtId="0" fontId="0" fillId="0" borderId="4" xfId="0" applyFont="1" applyBorder="1" applyAlignment="1">
      <alignment/>
    </xf>
    <xf numFmtId="0" fontId="3" fillId="0" borderId="1" xfId="0" applyFont="1" applyBorder="1" applyAlignment="1">
      <alignment horizontal="center"/>
    </xf>
    <xf numFmtId="0" fontId="5" fillId="0" borderId="5" xfId="0" applyFont="1" applyBorder="1" applyAlignment="1">
      <alignment horizontal="center" vertical="center"/>
    </xf>
    <xf numFmtId="0" fontId="6" fillId="0" borderId="1" xfId="0" applyFont="1" applyBorder="1" applyAlignment="1">
      <alignment horizontal="center" vertical="center"/>
    </xf>
    <xf numFmtId="14" fontId="3" fillId="0" borderId="1" xfId="0" applyNumberFormat="1" applyFont="1" applyBorder="1" applyAlignment="1">
      <alignment horizontal="center"/>
    </xf>
    <xf numFmtId="0" fontId="0" fillId="0" borderId="0" xfId="0"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xf>
    <xf numFmtId="0" fontId="3" fillId="0" borderId="1" xfId="0" applyFont="1" applyBorder="1" applyAlignment="1">
      <alignment horizontal="left"/>
    </xf>
    <xf numFmtId="0" fontId="3" fillId="0" borderId="6" xfId="0" applyFont="1" applyBorder="1" applyAlignment="1">
      <alignment horizontal="left"/>
    </xf>
    <xf numFmtId="0" fontId="3" fillId="0" borderId="1" xfId="0" applyFont="1" applyBorder="1" applyAlignment="1">
      <alignment horizontal="left"/>
    </xf>
    <xf numFmtId="0" fontId="0" fillId="0" borderId="7" xfId="0" applyFont="1" applyBorder="1" applyAlignment="1">
      <alignment horizontal="center"/>
    </xf>
    <xf numFmtId="0" fontId="7" fillId="0" borderId="1" xfId="0" applyFont="1" applyBorder="1" applyAlignment="1">
      <alignment/>
    </xf>
    <xf numFmtId="0" fontId="10" fillId="0" borderId="0" xfId="0" applyFont="1" applyAlignment="1">
      <alignment vertical="center" wrapText="1"/>
    </xf>
    <xf numFmtId="0" fontId="0" fillId="0" borderId="0" xfId="0" applyAlignment="1">
      <alignment vertical="center" wrapText="1"/>
    </xf>
    <xf numFmtId="0" fontId="0" fillId="0" borderId="0" xfId="0" applyAlignment="1">
      <alignment/>
    </xf>
    <xf numFmtId="0" fontId="0" fillId="0" borderId="8" xfId="0" applyFont="1" applyBorder="1" applyAlignment="1">
      <alignment/>
    </xf>
    <xf numFmtId="0" fontId="0" fillId="0" borderId="6" xfId="0" applyBorder="1" applyAlignment="1">
      <alignment/>
    </xf>
    <xf numFmtId="0" fontId="0" fillId="0" borderId="4" xfId="0" applyBorder="1" applyAlignment="1">
      <alignment/>
    </xf>
    <xf numFmtId="0" fontId="0" fillId="0" borderId="8" xfId="0" applyFont="1" applyBorder="1" applyAlignment="1">
      <alignment wrapText="1"/>
    </xf>
    <xf numFmtId="0" fontId="0" fillId="0" borderId="6" xfId="0" applyFont="1" applyBorder="1" applyAlignment="1">
      <alignment wrapText="1"/>
    </xf>
    <xf numFmtId="0" fontId="0" fillId="0" borderId="6" xfId="0" applyFont="1" applyBorder="1" applyAlignment="1">
      <alignment/>
    </xf>
    <xf numFmtId="0" fontId="0" fillId="0" borderId="4" xfId="0" applyFont="1" applyBorder="1" applyAlignment="1">
      <alignment/>
    </xf>
    <xf numFmtId="0" fontId="0" fillId="0" borderId="1" xfId="0" applyFont="1" applyBorder="1" applyAlignment="1">
      <alignment horizontal="center"/>
    </xf>
    <xf numFmtId="0" fontId="0" fillId="0" borderId="1" xfId="0" applyBorder="1" applyAlignment="1">
      <alignment/>
    </xf>
    <xf numFmtId="0" fontId="0" fillId="0" borderId="8"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6" xfId="0" applyFont="1" applyBorder="1" applyAlignment="1">
      <alignment horizontal="left" vertical="center"/>
    </xf>
    <xf numFmtId="0" fontId="8" fillId="0" borderId="4" xfId="0" applyFont="1" applyBorder="1" applyAlignment="1">
      <alignment horizontal="left" vertical="center"/>
    </xf>
    <xf numFmtId="0" fontId="0" fillId="0" borderId="6" xfId="0" applyBorder="1" applyAlignment="1">
      <alignment wrapText="1"/>
    </xf>
    <xf numFmtId="0" fontId="0" fillId="0" borderId="4" xfId="0" applyBorder="1" applyAlignment="1">
      <alignment wrapText="1"/>
    </xf>
    <xf numFmtId="0" fontId="3" fillId="0" borderId="1" xfId="0" applyFont="1" applyBorder="1" applyAlignment="1">
      <alignment horizontal="left"/>
    </xf>
    <xf numFmtId="0" fontId="0" fillId="0" borderId="1" xfId="0" applyFont="1" applyBorder="1" applyAlignment="1">
      <alignment/>
    </xf>
    <xf numFmtId="0" fontId="0" fillId="0" borderId="8" xfId="0" applyFont="1" applyBorder="1" applyAlignment="1">
      <alignment horizontal="center"/>
    </xf>
    <xf numFmtId="0" fontId="0" fillId="0" borderId="6" xfId="0" applyFont="1" applyBorder="1" applyAlignment="1">
      <alignment horizontal="center"/>
    </xf>
    <xf numFmtId="49" fontId="4" fillId="0" borderId="0" xfId="0" applyNumberFormat="1" applyFont="1" applyAlignment="1">
      <alignment horizontal="center"/>
    </xf>
    <xf numFmtId="0" fontId="7" fillId="0" borderId="1" xfId="0" applyFont="1" applyBorder="1" applyAlignment="1">
      <alignment horizontal="left"/>
    </xf>
    <xf numFmtId="49" fontId="3" fillId="0" borderId="1" xfId="0" applyNumberFormat="1" applyFont="1" applyBorder="1" applyAlignment="1">
      <alignment/>
    </xf>
    <xf numFmtId="0" fontId="0" fillId="0" borderId="1" xfId="0" applyBorder="1" applyAlignment="1">
      <alignment horizontal="center"/>
    </xf>
    <xf numFmtId="0" fontId="0" fillId="0" borderId="8" xfId="0" applyBorder="1" applyAlignment="1">
      <alignment/>
    </xf>
    <xf numFmtId="49" fontId="3" fillId="0" borderId="5" xfId="0" applyNumberFormat="1" applyFont="1" applyBorder="1" applyAlignment="1">
      <alignment horizontal="center" vertic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7"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9" fillId="0" borderId="5" xfId="0" applyFont="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11" xfId="0"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7" xfId="0" applyBorder="1" applyAlignment="1">
      <alignment wrapText="1"/>
    </xf>
    <xf numFmtId="0" fontId="0" fillId="0" borderId="2" xfId="0" applyBorder="1" applyAlignment="1">
      <alignment wrapText="1"/>
    </xf>
    <xf numFmtId="0" fontId="0" fillId="0" borderId="3" xfId="0" applyBorder="1" applyAlignment="1">
      <alignment wrapText="1"/>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pplyAlignment="1">
      <alignment horizontal="left"/>
    </xf>
    <xf numFmtId="0" fontId="3" fillId="0" borderId="8" xfId="0" applyFont="1" applyBorder="1" applyAlignment="1">
      <alignment horizontal="left"/>
    </xf>
    <xf numFmtId="0" fontId="0" fillId="0" borderId="8" xfId="0" applyFont="1" applyFill="1" applyBorder="1" applyAlignment="1">
      <alignment wrapText="1"/>
    </xf>
    <xf numFmtId="0" fontId="0" fillId="0" borderId="4" xfId="0" applyFont="1" applyBorder="1" applyAlignment="1">
      <alignment wrapText="1"/>
    </xf>
    <xf numFmtId="0" fontId="0" fillId="0" borderId="8"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76"/>
  <sheetViews>
    <sheetView tabSelected="1" workbookViewId="0" topLeftCell="A34">
      <selection activeCell="A47" sqref="A1:H47"/>
    </sheetView>
  </sheetViews>
  <sheetFormatPr defaultColWidth="9.140625" defaultRowHeight="12.75"/>
  <cols>
    <col min="1" max="1" width="4.57421875" style="0" customWidth="1"/>
    <col min="2" max="2" width="11.00390625" style="0" customWidth="1"/>
    <col min="3" max="3" width="44.140625" style="0" customWidth="1"/>
    <col min="4" max="4" width="4.28125" style="0" customWidth="1"/>
    <col min="5" max="5" width="14.8515625" style="0" customWidth="1"/>
    <col min="6" max="6" width="10.140625" style="0" customWidth="1"/>
    <col min="7" max="7" width="9.57421875" style="0" customWidth="1"/>
    <col min="8" max="8" width="9.28125" style="0" customWidth="1"/>
  </cols>
  <sheetData>
    <row r="1" spans="2:7" ht="15.75">
      <c r="B1" s="51" t="s">
        <v>45</v>
      </c>
      <c r="C1" s="51"/>
      <c r="D1" s="51"/>
      <c r="E1" s="51"/>
      <c r="F1" s="51"/>
      <c r="G1" s="51"/>
    </row>
    <row r="2" spans="2:3" ht="15">
      <c r="B2" s="2"/>
      <c r="C2" s="3"/>
    </row>
    <row r="3" spans="1:8" ht="15">
      <c r="A3" s="53" t="s">
        <v>0</v>
      </c>
      <c r="B3" s="38"/>
      <c r="C3" s="15"/>
      <c r="D3" s="52" t="s">
        <v>1</v>
      </c>
      <c r="E3" s="26"/>
      <c r="F3" s="54"/>
      <c r="G3" s="54"/>
      <c r="H3" s="38"/>
    </row>
    <row r="4" spans="1:8" ht="15" customHeight="1">
      <c r="A4" s="53" t="s">
        <v>2</v>
      </c>
      <c r="B4" s="38"/>
      <c r="C4" s="18"/>
      <c r="D4" s="47" t="s">
        <v>3</v>
      </c>
      <c r="E4" s="38"/>
      <c r="F4" s="54"/>
      <c r="G4" s="54"/>
      <c r="H4" s="38"/>
    </row>
    <row r="5" spans="1:8" ht="15">
      <c r="A5" s="53" t="s">
        <v>4</v>
      </c>
      <c r="B5" s="48"/>
      <c r="C5" s="15"/>
      <c r="D5" s="47" t="s">
        <v>6</v>
      </c>
      <c r="E5" s="48"/>
      <c r="F5" s="37"/>
      <c r="G5" s="37"/>
      <c r="H5" s="38"/>
    </row>
    <row r="6" spans="1:8" ht="15">
      <c r="A6" s="53" t="s">
        <v>5</v>
      </c>
      <c r="B6" s="48"/>
      <c r="C6" s="15"/>
      <c r="D6" s="47" t="s">
        <v>8</v>
      </c>
      <c r="E6" s="48"/>
      <c r="F6" s="37"/>
      <c r="G6" s="37"/>
      <c r="H6" s="38"/>
    </row>
    <row r="7" spans="1:8" ht="15">
      <c r="A7" s="53" t="s">
        <v>7</v>
      </c>
      <c r="B7" s="48"/>
      <c r="C7" s="15"/>
      <c r="D7" s="49"/>
      <c r="E7" s="50"/>
      <c r="F7" s="37"/>
      <c r="G7" s="37"/>
      <c r="H7" s="38"/>
    </row>
    <row r="8" spans="1:8" ht="15">
      <c r="A8" s="53" t="s">
        <v>9</v>
      </c>
      <c r="B8" s="48"/>
      <c r="C8" s="15"/>
      <c r="D8" s="47"/>
      <c r="E8" s="48"/>
      <c r="F8" s="25" t="s">
        <v>10</v>
      </c>
      <c r="G8" s="49" t="s">
        <v>56</v>
      </c>
      <c r="H8" s="32"/>
    </row>
    <row r="9" spans="1:8" ht="15">
      <c r="A9" s="56" t="s">
        <v>43</v>
      </c>
      <c r="B9" s="57"/>
      <c r="C9" s="58"/>
      <c r="D9" s="48" t="s">
        <v>27</v>
      </c>
      <c r="E9" s="38"/>
      <c r="F9" s="22"/>
      <c r="G9" s="77"/>
      <c r="H9" s="32"/>
    </row>
    <row r="10" spans="1:8" ht="15">
      <c r="A10" s="59"/>
      <c r="B10" s="60"/>
      <c r="C10" s="61"/>
      <c r="D10" s="48" t="s">
        <v>28</v>
      </c>
      <c r="E10" s="38"/>
      <c r="F10" s="22"/>
      <c r="G10" s="77"/>
      <c r="H10" s="32"/>
    </row>
    <row r="11" spans="1:8" ht="15">
      <c r="A11" s="62" t="s">
        <v>55</v>
      </c>
      <c r="B11" s="63"/>
      <c r="C11" s="64"/>
      <c r="D11" s="36" t="s">
        <v>29</v>
      </c>
      <c r="E11" s="38"/>
      <c r="F11" s="22"/>
      <c r="G11" s="77"/>
      <c r="H11" s="32"/>
    </row>
    <row r="12" spans="1:8" ht="15">
      <c r="A12" s="65"/>
      <c r="B12" s="66"/>
      <c r="C12" s="67"/>
      <c r="D12" s="36" t="s">
        <v>40</v>
      </c>
      <c r="E12" s="38"/>
      <c r="F12" s="24"/>
      <c r="G12" s="76"/>
      <c r="H12" s="32"/>
    </row>
    <row r="13" spans="1:8" ht="15">
      <c r="A13" s="65"/>
      <c r="B13" s="66"/>
      <c r="C13" s="67"/>
      <c r="D13" s="36" t="s">
        <v>31</v>
      </c>
      <c r="E13" s="38"/>
      <c r="F13" s="23"/>
      <c r="G13" s="77"/>
      <c r="H13" s="32"/>
    </row>
    <row r="14" spans="1:8" ht="15">
      <c r="A14" s="68"/>
      <c r="B14" s="69"/>
      <c r="C14" s="70"/>
      <c r="D14" s="36" t="s">
        <v>30</v>
      </c>
      <c r="E14" s="38"/>
      <c r="F14" s="22"/>
      <c r="G14" s="77"/>
      <c r="H14" s="32"/>
    </row>
    <row r="15" spans="1:8" ht="12.75">
      <c r="A15" s="71"/>
      <c r="B15" s="72"/>
      <c r="C15" s="73"/>
      <c r="D15" s="11"/>
      <c r="E15" s="11"/>
      <c r="F15" s="10"/>
      <c r="G15" s="10"/>
      <c r="H15" s="10"/>
    </row>
    <row r="16" spans="1:8" ht="32.25" customHeight="1">
      <c r="A16" s="4"/>
      <c r="B16" s="74" t="s">
        <v>4</v>
      </c>
      <c r="C16" s="74"/>
      <c r="D16" s="75"/>
      <c r="E16" s="16" t="s">
        <v>11</v>
      </c>
      <c r="F16" s="17" t="s">
        <v>12</v>
      </c>
      <c r="G16" s="12" t="s">
        <v>13</v>
      </c>
      <c r="H16" s="12" t="s">
        <v>2</v>
      </c>
    </row>
    <row r="17" spans="1:8" ht="18" customHeight="1">
      <c r="A17" s="20">
        <f>SUM(A16)+1</f>
        <v>1</v>
      </c>
      <c r="B17" s="33" t="s">
        <v>47</v>
      </c>
      <c r="C17" s="34"/>
      <c r="D17" s="34"/>
      <c r="E17" s="20" t="s">
        <v>14</v>
      </c>
      <c r="F17" s="21"/>
      <c r="G17" s="13"/>
      <c r="H17" s="13"/>
    </row>
    <row r="18" spans="1:8" ht="18" customHeight="1">
      <c r="A18" s="20">
        <f>SUM(A17)+1</f>
        <v>2</v>
      </c>
      <c r="B18" s="55" t="s">
        <v>48</v>
      </c>
      <c r="C18" s="31"/>
      <c r="D18" s="32"/>
      <c r="E18" s="20" t="s">
        <v>14</v>
      </c>
      <c r="F18" s="21"/>
      <c r="G18" s="13"/>
      <c r="H18" s="13"/>
    </row>
    <row r="19" spans="1:8" ht="18" customHeight="1">
      <c r="A19" s="20">
        <f aca="true" t="shared" si="0" ref="A19:A42">SUM(A18)+1</f>
        <v>3</v>
      </c>
      <c r="B19" s="33" t="s">
        <v>49</v>
      </c>
      <c r="C19" s="34"/>
      <c r="D19" s="34"/>
      <c r="E19" s="20" t="s">
        <v>14</v>
      </c>
      <c r="F19" s="21"/>
      <c r="G19" s="13"/>
      <c r="H19" s="13"/>
    </row>
    <row r="20" spans="1:8" ht="18" customHeight="1">
      <c r="A20" s="20">
        <f t="shared" si="0"/>
        <v>4</v>
      </c>
      <c r="B20" s="30" t="s">
        <v>34</v>
      </c>
      <c r="C20" s="31"/>
      <c r="D20" s="32"/>
      <c r="E20" s="20" t="s">
        <v>19</v>
      </c>
      <c r="F20" s="21"/>
      <c r="G20" s="14"/>
      <c r="H20" s="14"/>
    </row>
    <row r="21" spans="1:8" ht="18" customHeight="1">
      <c r="A21" s="20">
        <f t="shared" si="0"/>
        <v>5</v>
      </c>
      <c r="B21" s="30" t="s">
        <v>54</v>
      </c>
      <c r="C21" s="31"/>
      <c r="D21" s="32"/>
      <c r="E21" s="20" t="s">
        <v>19</v>
      </c>
      <c r="F21" s="21"/>
      <c r="G21" s="14"/>
      <c r="H21" s="14"/>
    </row>
    <row r="22" spans="1:8" ht="18" customHeight="1">
      <c r="A22" s="20">
        <f>SUM(A21)+1</f>
        <v>6</v>
      </c>
      <c r="B22" s="30" t="s">
        <v>35</v>
      </c>
      <c r="C22" s="31"/>
      <c r="D22" s="32"/>
      <c r="E22" s="20" t="s">
        <v>20</v>
      </c>
      <c r="F22" s="21"/>
      <c r="G22" s="14"/>
      <c r="H22" s="14"/>
    </row>
    <row r="23" spans="1:8" ht="18" customHeight="1">
      <c r="A23" s="20">
        <f t="shared" si="0"/>
        <v>7</v>
      </c>
      <c r="B23" s="33" t="s">
        <v>36</v>
      </c>
      <c r="C23" s="31"/>
      <c r="D23" s="32"/>
      <c r="E23" s="20" t="s">
        <v>14</v>
      </c>
      <c r="F23" s="21"/>
      <c r="G23" s="14"/>
      <c r="H23" s="14"/>
    </row>
    <row r="24" spans="1:8" ht="18" customHeight="1">
      <c r="A24" s="20">
        <f t="shared" si="0"/>
        <v>8</v>
      </c>
      <c r="B24" s="33" t="s">
        <v>37</v>
      </c>
      <c r="C24" s="34"/>
      <c r="D24" s="34"/>
      <c r="E24" s="20" t="s">
        <v>14</v>
      </c>
      <c r="F24" s="21"/>
      <c r="G24" s="14"/>
      <c r="H24" s="14"/>
    </row>
    <row r="25" spans="1:8" ht="18" customHeight="1">
      <c r="A25" s="20">
        <f t="shared" si="0"/>
        <v>9</v>
      </c>
      <c r="B25" s="30" t="s">
        <v>52</v>
      </c>
      <c r="C25" s="31"/>
      <c r="D25" s="32"/>
      <c r="E25" s="20" t="s">
        <v>21</v>
      </c>
      <c r="F25" s="21"/>
      <c r="G25" s="14"/>
      <c r="H25" s="14"/>
    </row>
    <row r="26" spans="1:8" ht="18" customHeight="1">
      <c r="A26" s="20">
        <f t="shared" si="0"/>
        <v>10</v>
      </c>
      <c r="B26" s="30" t="s">
        <v>46</v>
      </c>
      <c r="C26" s="31"/>
      <c r="D26" s="32"/>
      <c r="E26" s="20" t="s">
        <v>14</v>
      </c>
      <c r="F26" s="21"/>
      <c r="G26" s="14"/>
      <c r="H26" s="14"/>
    </row>
    <row r="27" spans="1:8" ht="18" customHeight="1">
      <c r="A27" s="20">
        <f t="shared" si="0"/>
        <v>11</v>
      </c>
      <c r="B27" s="30" t="s">
        <v>38</v>
      </c>
      <c r="C27" s="31"/>
      <c r="D27" s="32"/>
      <c r="E27" s="20" t="s">
        <v>14</v>
      </c>
      <c r="F27" s="21"/>
      <c r="G27" s="14"/>
      <c r="H27" s="14"/>
    </row>
    <row r="28" spans="1:8" ht="18" customHeight="1">
      <c r="A28" s="20">
        <f t="shared" si="0"/>
        <v>12</v>
      </c>
      <c r="B28" s="33" t="s">
        <v>39</v>
      </c>
      <c r="C28" s="35"/>
      <c r="D28" s="36"/>
      <c r="E28" s="20" t="s">
        <v>14</v>
      </c>
      <c r="F28" s="21"/>
      <c r="G28" s="14"/>
      <c r="H28" s="14"/>
    </row>
    <row r="29" spans="1:8" ht="18" customHeight="1">
      <c r="A29" s="20">
        <f t="shared" si="0"/>
        <v>13</v>
      </c>
      <c r="B29" s="30" t="s">
        <v>41</v>
      </c>
      <c r="C29" s="35"/>
      <c r="D29" s="36"/>
      <c r="E29" s="20" t="s">
        <v>14</v>
      </c>
      <c r="F29" s="21"/>
      <c r="G29" s="14"/>
      <c r="H29" s="14"/>
    </row>
    <row r="30" spans="1:8" ht="18" customHeight="1">
      <c r="A30" s="20">
        <f t="shared" si="0"/>
        <v>14</v>
      </c>
      <c r="B30" s="30" t="s">
        <v>53</v>
      </c>
      <c r="C30" s="31"/>
      <c r="D30" s="32"/>
      <c r="E30" s="20" t="s">
        <v>14</v>
      </c>
      <c r="F30" s="21"/>
      <c r="G30" s="14"/>
      <c r="H30" s="14"/>
    </row>
    <row r="31" spans="1:8" ht="27" customHeight="1">
      <c r="A31" s="20">
        <f t="shared" si="0"/>
        <v>15</v>
      </c>
      <c r="B31" s="39" t="s">
        <v>42</v>
      </c>
      <c r="C31" s="40"/>
      <c r="D31" s="41"/>
      <c r="E31" s="20" t="s">
        <v>14</v>
      </c>
      <c r="F31" s="21"/>
      <c r="G31" s="14"/>
      <c r="H31" s="14"/>
    </row>
    <row r="32" spans="1:8" ht="18" customHeight="1">
      <c r="A32" s="20">
        <f t="shared" si="0"/>
        <v>16</v>
      </c>
      <c r="B32" s="30" t="s">
        <v>16</v>
      </c>
      <c r="C32" s="31"/>
      <c r="D32" s="32"/>
      <c r="E32" s="20" t="s">
        <v>20</v>
      </c>
      <c r="F32" s="21"/>
      <c r="G32" s="14"/>
      <c r="H32" s="14"/>
    </row>
    <row r="33" spans="1:8" ht="63.75" customHeight="1">
      <c r="A33" s="20">
        <f t="shared" si="0"/>
        <v>17</v>
      </c>
      <c r="B33" s="42" t="s">
        <v>44</v>
      </c>
      <c r="C33" s="43"/>
      <c r="D33" s="44"/>
      <c r="E33" s="20" t="s">
        <v>20</v>
      </c>
      <c r="F33" s="21"/>
      <c r="G33" s="14"/>
      <c r="H33" s="14"/>
    </row>
    <row r="34" spans="1:8" ht="18" customHeight="1">
      <c r="A34" s="20">
        <f t="shared" si="0"/>
        <v>18</v>
      </c>
      <c r="B34" s="30" t="s">
        <v>24</v>
      </c>
      <c r="C34" s="31"/>
      <c r="D34" s="32"/>
      <c r="E34" s="20" t="s">
        <v>20</v>
      </c>
      <c r="F34" s="21"/>
      <c r="G34" s="14"/>
      <c r="H34" s="14"/>
    </row>
    <row r="35" spans="1:8" ht="18" customHeight="1">
      <c r="A35" s="20">
        <f t="shared" si="0"/>
        <v>19</v>
      </c>
      <c r="B35" s="30" t="s">
        <v>17</v>
      </c>
      <c r="C35" s="31"/>
      <c r="D35" s="32"/>
      <c r="E35" s="20" t="s">
        <v>22</v>
      </c>
      <c r="F35" s="21"/>
      <c r="G35" s="14"/>
      <c r="H35" s="14"/>
    </row>
    <row r="36" spans="1:8" ht="18" customHeight="1">
      <c r="A36" s="20">
        <f t="shared" si="0"/>
        <v>20</v>
      </c>
      <c r="B36" s="33" t="s">
        <v>25</v>
      </c>
      <c r="C36" s="45"/>
      <c r="D36" s="46"/>
      <c r="E36" s="20" t="s">
        <v>22</v>
      </c>
      <c r="F36" s="21"/>
      <c r="G36" s="14"/>
      <c r="H36" s="14"/>
    </row>
    <row r="37" spans="1:8" ht="18" customHeight="1">
      <c r="A37" s="20">
        <f t="shared" si="0"/>
        <v>21</v>
      </c>
      <c r="B37" s="30" t="s">
        <v>23</v>
      </c>
      <c r="C37" s="31"/>
      <c r="D37" s="32"/>
      <c r="E37" s="20" t="s">
        <v>32</v>
      </c>
      <c r="F37" s="21"/>
      <c r="G37" s="14"/>
      <c r="H37" s="14"/>
    </row>
    <row r="38" spans="1:8" ht="18" customHeight="1">
      <c r="A38" s="20">
        <f t="shared" si="0"/>
        <v>22</v>
      </c>
      <c r="B38" s="30" t="s">
        <v>51</v>
      </c>
      <c r="C38" s="31"/>
      <c r="D38" s="32"/>
      <c r="E38" s="20" t="s">
        <v>21</v>
      </c>
      <c r="F38" s="21"/>
      <c r="G38" s="14"/>
      <c r="H38" s="14"/>
    </row>
    <row r="39" spans="1:8" ht="18" customHeight="1">
      <c r="A39" s="20">
        <f t="shared" si="0"/>
        <v>23</v>
      </c>
      <c r="B39" s="30" t="s">
        <v>50</v>
      </c>
      <c r="C39" s="31"/>
      <c r="D39" s="32"/>
      <c r="E39" s="20" t="s">
        <v>21</v>
      </c>
      <c r="F39" s="21"/>
      <c r="G39" s="14"/>
      <c r="H39" s="14"/>
    </row>
    <row r="40" spans="1:8" ht="18" customHeight="1">
      <c r="A40" s="20">
        <f t="shared" si="0"/>
        <v>24</v>
      </c>
      <c r="B40" s="78" t="s">
        <v>26</v>
      </c>
      <c r="C40" s="34"/>
      <c r="D40" s="79"/>
      <c r="E40" s="20" t="s">
        <v>14</v>
      </c>
      <c r="F40" s="21"/>
      <c r="G40" s="14"/>
      <c r="H40" s="14"/>
    </row>
    <row r="41" spans="1:8" ht="18" customHeight="1">
      <c r="A41" s="20">
        <f t="shared" si="0"/>
        <v>25</v>
      </c>
      <c r="B41" s="80" t="s">
        <v>18</v>
      </c>
      <c r="C41" s="35"/>
      <c r="D41" s="36"/>
      <c r="E41" s="20" t="s">
        <v>14</v>
      </c>
      <c r="F41" s="21"/>
      <c r="G41" s="14"/>
      <c r="H41" s="14"/>
    </row>
    <row r="42" spans="1:8" ht="18" customHeight="1">
      <c r="A42" s="20">
        <f t="shared" si="0"/>
        <v>26</v>
      </c>
      <c r="B42" s="30" t="s">
        <v>33</v>
      </c>
      <c r="C42" s="31"/>
      <c r="D42" s="32"/>
      <c r="E42" s="20" t="s">
        <v>14</v>
      </c>
      <c r="F42" s="21"/>
      <c r="G42" s="14"/>
      <c r="H42" s="14"/>
    </row>
    <row r="43" spans="1:5" s="7" customFormat="1" ht="12.75">
      <c r="A43" s="6"/>
      <c r="E43" s="19"/>
    </row>
    <row r="44" ht="12.75">
      <c r="A44" s="1"/>
    </row>
    <row r="45" spans="1:7" ht="15">
      <c r="A45" s="2" t="s">
        <v>15</v>
      </c>
      <c r="C45" s="5"/>
      <c r="D45" s="5"/>
      <c r="E45" s="5"/>
      <c r="F45" s="5"/>
      <c r="G45" s="5"/>
    </row>
    <row r="46" spans="1:7" ht="15">
      <c r="A46" s="5"/>
      <c r="B46" s="8"/>
      <c r="C46" s="5"/>
      <c r="D46" s="5"/>
      <c r="E46" s="5"/>
      <c r="F46" s="5"/>
      <c r="G46" s="5"/>
    </row>
    <row r="47" spans="1:8" ht="61.5" customHeight="1">
      <c r="A47" s="27" t="s">
        <v>57</v>
      </c>
      <c r="B47" s="28"/>
      <c r="C47" s="28"/>
      <c r="D47" s="28"/>
      <c r="E47" s="28"/>
      <c r="F47" s="28"/>
      <c r="G47" s="28"/>
      <c r="H47" s="29"/>
    </row>
    <row r="48" spans="1:7" ht="15">
      <c r="A48" s="7"/>
      <c r="B48" s="9"/>
      <c r="C48" s="7"/>
      <c r="D48" s="7"/>
      <c r="E48" s="7"/>
      <c r="F48" s="7"/>
      <c r="G48" s="7"/>
    </row>
    <row r="49" ht="15">
      <c r="B49" s="2"/>
    </row>
    <row r="50" ht="15">
      <c r="B50" s="2"/>
    </row>
    <row r="51" ht="12.75">
      <c r="B51" s="1"/>
    </row>
    <row r="52" ht="12.75">
      <c r="B52" s="1"/>
    </row>
    <row r="53" ht="12.75">
      <c r="B53" s="1"/>
    </row>
    <row r="54" ht="12.75">
      <c r="B54" s="1"/>
    </row>
    <row r="55" ht="12.75">
      <c r="B55" s="1"/>
    </row>
    <row r="56" ht="12.75">
      <c r="B56" s="1"/>
    </row>
    <row r="57" ht="12.75">
      <c r="B57" s="1"/>
    </row>
    <row r="58" ht="12.75">
      <c r="B58" s="1"/>
    </row>
    <row r="59" ht="12.75">
      <c r="B59" s="1"/>
    </row>
    <row r="60" ht="12.75">
      <c r="B60" s="1"/>
    </row>
    <row r="61" ht="12.75">
      <c r="B61" s="1"/>
    </row>
    <row r="62" ht="12.75">
      <c r="B62" s="1"/>
    </row>
    <row r="63" ht="12.75">
      <c r="B63" s="1"/>
    </row>
    <row r="64" ht="12.75">
      <c r="B64" s="1"/>
    </row>
    <row r="65" ht="12.75">
      <c r="B65" s="1"/>
    </row>
    <row r="66" ht="12.75">
      <c r="B66" s="1"/>
    </row>
    <row r="67" ht="12.75">
      <c r="B67" s="1"/>
    </row>
    <row r="68" ht="12.75">
      <c r="B68" s="1"/>
    </row>
    <row r="69" ht="12.75">
      <c r="B69" s="1"/>
    </row>
    <row r="70" ht="12.75">
      <c r="B70" s="1"/>
    </row>
    <row r="71" ht="12.75">
      <c r="B71" s="1"/>
    </row>
    <row r="72" ht="12.75">
      <c r="B72" s="1"/>
    </row>
    <row r="73" ht="12.75">
      <c r="B73" s="1"/>
    </row>
    <row r="74" ht="12.75">
      <c r="B74" s="1"/>
    </row>
    <row r="75" ht="12.75">
      <c r="B75" s="1"/>
    </row>
    <row r="76" ht="12.75">
      <c r="B76" s="1"/>
    </row>
    <row r="77" ht="12.75">
      <c r="B77" s="1"/>
    </row>
    <row r="78" ht="12.75">
      <c r="B78" s="1"/>
    </row>
    <row r="79" ht="12.75">
      <c r="B79" s="1"/>
    </row>
    <row r="80" ht="12.75">
      <c r="B80" s="1"/>
    </row>
    <row r="81" ht="12.75">
      <c r="B81" s="1"/>
    </row>
    <row r="82" ht="12.75">
      <c r="B82" s="1"/>
    </row>
    <row r="83" ht="12.75">
      <c r="B83" s="1"/>
    </row>
    <row r="84" ht="12.75">
      <c r="B84" s="1"/>
    </row>
    <row r="85" ht="12.75">
      <c r="B85" s="1"/>
    </row>
    <row r="86" ht="12.75">
      <c r="B86" s="1"/>
    </row>
    <row r="87" ht="12.75">
      <c r="B87" s="1"/>
    </row>
    <row r="88" ht="12.75">
      <c r="B88" s="1"/>
    </row>
    <row r="89" ht="12.75">
      <c r="B89" s="1"/>
    </row>
    <row r="90" ht="12.75">
      <c r="B90" s="1"/>
    </row>
    <row r="91" ht="12.75">
      <c r="B91" s="1"/>
    </row>
    <row r="92" ht="12.75">
      <c r="B92" s="1"/>
    </row>
    <row r="93" ht="12.75">
      <c r="B93" s="1"/>
    </row>
    <row r="94" ht="12.75">
      <c r="B94" s="1"/>
    </row>
    <row r="95" ht="12.75">
      <c r="B95" s="1"/>
    </row>
    <row r="96" ht="12.75">
      <c r="B96" s="1"/>
    </row>
    <row r="97" ht="12.75">
      <c r="B97" s="1"/>
    </row>
    <row r="98" ht="12.75">
      <c r="B98" s="1"/>
    </row>
    <row r="99" ht="12.75">
      <c r="B99" s="1"/>
    </row>
    <row r="100" ht="12.75">
      <c r="B100" s="1"/>
    </row>
    <row r="101" ht="12.75">
      <c r="B101" s="1"/>
    </row>
    <row r="102" ht="12.75">
      <c r="B102" s="1"/>
    </row>
    <row r="103" ht="12.75">
      <c r="B103" s="1"/>
    </row>
    <row r="104" ht="12.75">
      <c r="B104" s="1"/>
    </row>
    <row r="105" ht="12.75">
      <c r="B105" s="1"/>
    </row>
    <row r="106" ht="12.75">
      <c r="B106" s="1"/>
    </row>
    <row r="107" ht="12.75">
      <c r="B107" s="1"/>
    </row>
    <row r="108" ht="12.75">
      <c r="B108" s="1"/>
    </row>
    <row r="109" ht="12.75">
      <c r="B109" s="1"/>
    </row>
    <row r="110" ht="12.75">
      <c r="B110" s="1"/>
    </row>
    <row r="111" ht="12.75">
      <c r="B111" s="1"/>
    </row>
    <row r="112" ht="12.75">
      <c r="B112" s="1"/>
    </row>
    <row r="113" ht="12.75">
      <c r="B113" s="1"/>
    </row>
    <row r="114" ht="12.75">
      <c r="B114" s="1"/>
    </row>
    <row r="115" ht="12.75">
      <c r="B115" s="1"/>
    </row>
    <row r="116" ht="12.75">
      <c r="B116" s="1"/>
    </row>
    <row r="117" ht="12.75">
      <c r="B117" s="1"/>
    </row>
    <row r="118" ht="12.75">
      <c r="B118" s="1"/>
    </row>
    <row r="119" ht="12.75">
      <c r="B119" s="1"/>
    </row>
    <row r="120" ht="12.75">
      <c r="B120" s="1"/>
    </row>
    <row r="121" ht="12.75">
      <c r="B121" s="1"/>
    </row>
    <row r="122" ht="12.75">
      <c r="B122" s="1"/>
    </row>
    <row r="123" ht="12.75">
      <c r="B123" s="1"/>
    </row>
    <row r="124" ht="12.75">
      <c r="B124" s="1"/>
    </row>
    <row r="125" ht="12.75">
      <c r="B125" s="1"/>
    </row>
    <row r="126" ht="12.75">
      <c r="B126" s="1"/>
    </row>
    <row r="127" ht="12.75">
      <c r="B127" s="1"/>
    </row>
    <row r="128" ht="12.75">
      <c r="B128" s="1"/>
    </row>
    <row r="129" ht="12.75">
      <c r="B129" s="1"/>
    </row>
    <row r="130" ht="12.75">
      <c r="B130" s="1"/>
    </row>
    <row r="131" ht="12.75">
      <c r="B131" s="1"/>
    </row>
    <row r="132" ht="12.75">
      <c r="B132" s="1"/>
    </row>
    <row r="133" ht="12.75">
      <c r="B133" s="1"/>
    </row>
    <row r="134" ht="12.75">
      <c r="B134" s="1"/>
    </row>
    <row r="135" ht="12.75">
      <c r="B135" s="1"/>
    </row>
    <row r="136" ht="12.75">
      <c r="B136" s="1"/>
    </row>
    <row r="137" ht="12.75">
      <c r="B137" s="1"/>
    </row>
    <row r="138" ht="12.75">
      <c r="B138" s="1"/>
    </row>
    <row r="139" ht="12.75">
      <c r="B139" s="1"/>
    </row>
    <row r="140" ht="12.75">
      <c r="B140" s="1"/>
    </row>
    <row r="141" ht="12.75">
      <c r="B141" s="1"/>
    </row>
    <row r="142" ht="12.75">
      <c r="B142" s="1"/>
    </row>
    <row r="143" ht="12.75">
      <c r="B143" s="1"/>
    </row>
    <row r="144" ht="12.75">
      <c r="B144" s="1"/>
    </row>
    <row r="145" ht="12.75">
      <c r="B145" s="1"/>
    </row>
    <row r="146" ht="12.75">
      <c r="B146" s="1"/>
    </row>
    <row r="147" ht="12.75">
      <c r="B147" s="1"/>
    </row>
    <row r="148" ht="12.75">
      <c r="B148" s="1"/>
    </row>
    <row r="149" ht="12.75">
      <c r="B149" s="1"/>
    </row>
    <row r="150" ht="12.75">
      <c r="B150" s="1"/>
    </row>
    <row r="151" ht="12.75">
      <c r="B151" s="1"/>
    </row>
    <row r="152" ht="12.75">
      <c r="B152" s="1"/>
    </row>
    <row r="153" ht="12.75">
      <c r="B153" s="1"/>
    </row>
    <row r="154" ht="12.75">
      <c r="B154" s="1"/>
    </row>
    <row r="155" ht="12.75">
      <c r="B155" s="1"/>
    </row>
    <row r="156" ht="12.75">
      <c r="B156" s="1"/>
    </row>
    <row r="157" ht="12.75">
      <c r="B157" s="1"/>
    </row>
    <row r="158" ht="12.75">
      <c r="B158" s="1"/>
    </row>
    <row r="159" ht="12.75">
      <c r="B159" s="1"/>
    </row>
    <row r="160" ht="12.75">
      <c r="B160" s="1"/>
    </row>
    <row r="161" ht="12.75">
      <c r="B161" s="1"/>
    </row>
    <row r="162" ht="12.75">
      <c r="B162" s="1"/>
    </row>
    <row r="163" ht="12.75">
      <c r="B163" s="1"/>
    </row>
    <row r="164" ht="12.75">
      <c r="B164" s="1"/>
    </row>
    <row r="165" ht="12.75">
      <c r="B165" s="1"/>
    </row>
    <row r="166" ht="12.75">
      <c r="B166" s="1"/>
    </row>
    <row r="167" ht="12.75">
      <c r="B167" s="1"/>
    </row>
    <row r="168" ht="12.75">
      <c r="B168" s="1"/>
    </row>
    <row r="169" ht="12.75">
      <c r="B169" s="1"/>
    </row>
    <row r="170" ht="12.75">
      <c r="B170" s="1"/>
    </row>
    <row r="171" ht="12.75">
      <c r="B171" s="1"/>
    </row>
    <row r="172" ht="12.75">
      <c r="B172" s="1"/>
    </row>
    <row r="173" ht="12.75">
      <c r="B173" s="1"/>
    </row>
    <row r="174" ht="12.75">
      <c r="B174" s="1"/>
    </row>
    <row r="175" ht="12.75">
      <c r="B175" s="1"/>
    </row>
    <row r="176" ht="12.75">
      <c r="B176" s="1"/>
    </row>
    <row r="177" ht="12.75">
      <c r="B177" s="1"/>
    </row>
    <row r="178" ht="12.75">
      <c r="B178" s="1"/>
    </row>
    <row r="179" ht="12.75">
      <c r="B179" s="1"/>
    </row>
    <row r="180" ht="12.75">
      <c r="B180" s="1"/>
    </row>
    <row r="181" ht="12.75">
      <c r="B181" s="1"/>
    </row>
    <row r="182" ht="12.75">
      <c r="B182" s="1"/>
    </row>
    <row r="183" ht="12.75">
      <c r="B183" s="1"/>
    </row>
    <row r="184" ht="12.75">
      <c r="B184" s="1"/>
    </row>
    <row r="185" ht="12.75">
      <c r="B185" s="1"/>
    </row>
    <row r="186" ht="12.75">
      <c r="B186" s="1"/>
    </row>
    <row r="187" ht="12.75">
      <c r="B187" s="1"/>
    </row>
    <row r="188" ht="12.75">
      <c r="B188" s="1"/>
    </row>
    <row r="189" ht="12.75">
      <c r="B189" s="1"/>
    </row>
    <row r="190" ht="12.75">
      <c r="B190" s="1"/>
    </row>
    <row r="191" ht="12.75">
      <c r="B191" s="1"/>
    </row>
    <row r="192" ht="12.75">
      <c r="B192" s="1"/>
    </row>
    <row r="193" ht="12.75">
      <c r="B193" s="1"/>
    </row>
    <row r="194" ht="12.75">
      <c r="B194" s="1"/>
    </row>
    <row r="195" ht="12.75">
      <c r="B195" s="1"/>
    </row>
    <row r="196" ht="12.75">
      <c r="B196" s="1"/>
    </row>
    <row r="197" ht="12.75">
      <c r="B197" s="1"/>
    </row>
    <row r="198" ht="12.75">
      <c r="B198" s="1"/>
    </row>
    <row r="199" ht="12.75">
      <c r="B199" s="1"/>
    </row>
    <row r="200" ht="12.75">
      <c r="B200" s="1"/>
    </row>
    <row r="201" ht="12.75">
      <c r="B201" s="1"/>
    </row>
    <row r="202" ht="12.75">
      <c r="B202" s="1"/>
    </row>
    <row r="203" ht="12.75">
      <c r="B203" s="1"/>
    </row>
    <row r="204" ht="12.75">
      <c r="B204" s="1"/>
    </row>
    <row r="205" ht="12.75">
      <c r="B205" s="1"/>
    </row>
    <row r="206" ht="12.75">
      <c r="B206" s="1"/>
    </row>
    <row r="207" ht="12.75">
      <c r="B207" s="1"/>
    </row>
    <row r="208" ht="12.75">
      <c r="B208" s="1"/>
    </row>
    <row r="209" ht="12.75">
      <c r="B209" s="1"/>
    </row>
    <row r="210" ht="12.75">
      <c r="B210" s="1"/>
    </row>
    <row r="211" ht="12.75">
      <c r="B211" s="1"/>
    </row>
    <row r="212" ht="12.75">
      <c r="B212" s="1"/>
    </row>
    <row r="213" ht="12.75">
      <c r="B213" s="1"/>
    </row>
    <row r="214" ht="12.75">
      <c r="B214" s="1"/>
    </row>
    <row r="215" ht="12.75">
      <c r="B215" s="1"/>
    </row>
    <row r="216" ht="12.75">
      <c r="B216" s="1"/>
    </row>
    <row r="217" ht="12.75">
      <c r="B217" s="1"/>
    </row>
    <row r="218" ht="12.75">
      <c r="B218" s="1"/>
    </row>
    <row r="219" ht="12.75">
      <c r="B219" s="1"/>
    </row>
    <row r="220" ht="12.75">
      <c r="B220" s="1"/>
    </row>
    <row r="221" ht="12.75">
      <c r="B221" s="1"/>
    </row>
    <row r="222" ht="12.75">
      <c r="B222" s="1"/>
    </row>
    <row r="223" ht="12.75">
      <c r="B223" s="1"/>
    </row>
    <row r="224" ht="12.75">
      <c r="B224" s="1"/>
    </row>
    <row r="225" ht="12.75">
      <c r="B225" s="1"/>
    </row>
    <row r="226" ht="12.75">
      <c r="B226" s="1"/>
    </row>
    <row r="227" ht="12.75">
      <c r="B227" s="1"/>
    </row>
    <row r="228" ht="12.75">
      <c r="B228" s="1"/>
    </row>
    <row r="229" ht="12.75">
      <c r="B229" s="1"/>
    </row>
    <row r="230" ht="12.75">
      <c r="B230" s="1"/>
    </row>
    <row r="231" ht="12.75">
      <c r="B231" s="1"/>
    </row>
    <row r="232" ht="12.75">
      <c r="B232" s="1"/>
    </row>
    <row r="233" ht="12.75">
      <c r="B233" s="1"/>
    </row>
    <row r="234" ht="12.75">
      <c r="B234" s="1"/>
    </row>
    <row r="235" ht="12.75">
      <c r="B235" s="1"/>
    </row>
    <row r="236" ht="12.75">
      <c r="B236" s="1"/>
    </row>
    <row r="237" ht="12.75">
      <c r="B237" s="1"/>
    </row>
    <row r="238" ht="12.75">
      <c r="B238" s="1"/>
    </row>
    <row r="239" ht="12.75">
      <c r="B239" s="1"/>
    </row>
    <row r="240" ht="12.75">
      <c r="B240" s="1"/>
    </row>
    <row r="241" ht="12.75">
      <c r="B241" s="1"/>
    </row>
    <row r="242" ht="12.75">
      <c r="B242" s="1"/>
    </row>
    <row r="243" ht="12.75">
      <c r="B243" s="1"/>
    </row>
    <row r="244" ht="12.75">
      <c r="B244" s="1"/>
    </row>
    <row r="245" ht="12.75">
      <c r="B245" s="1"/>
    </row>
    <row r="246" ht="12.75">
      <c r="B246" s="1"/>
    </row>
    <row r="247" ht="12.75">
      <c r="B247" s="1"/>
    </row>
    <row r="248" ht="12.75">
      <c r="B248" s="1"/>
    </row>
    <row r="249" ht="12.75">
      <c r="B249" s="1"/>
    </row>
    <row r="250" ht="12.75">
      <c r="B250" s="1"/>
    </row>
    <row r="251" ht="12.75">
      <c r="B251" s="1"/>
    </row>
    <row r="252" ht="12.75">
      <c r="B252" s="1"/>
    </row>
    <row r="253" ht="12.75">
      <c r="B253" s="1"/>
    </row>
    <row r="254" ht="12.75">
      <c r="B254" s="1"/>
    </row>
    <row r="255" ht="12.75">
      <c r="B255" s="1"/>
    </row>
    <row r="256" ht="12.75">
      <c r="B256" s="1"/>
    </row>
    <row r="257" ht="12.75">
      <c r="B257" s="1"/>
    </row>
    <row r="258" ht="12.75">
      <c r="B258" s="1"/>
    </row>
    <row r="259" ht="12.75">
      <c r="B259" s="1"/>
    </row>
    <row r="260" ht="12.75">
      <c r="B260" s="1"/>
    </row>
    <row r="261" ht="12.75">
      <c r="B261" s="1"/>
    </row>
    <row r="262" ht="12.75">
      <c r="B262" s="1"/>
    </row>
    <row r="263" ht="12.75">
      <c r="B263" s="1"/>
    </row>
    <row r="264" ht="12.75">
      <c r="B264" s="1"/>
    </row>
    <row r="265" ht="12.75">
      <c r="B265" s="1"/>
    </row>
    <row r="266" ht="12.75">
      <c r="B266" s="1"/>
    </row>
    <row r="267" ht="12.75">
      <c r="B267" s="1"/>
    </row>
    <row r="268" ht="12.75">
      <c r="B268" s="1"/>
    </row>
    <row r="269" ht="12.75">
      <c r="B269" s="1"/>
    </row>
    <row r="270" ht="12.75">
      <c r="B270" s="1"/>
    </row>
    <row r="271" ht="12.75">
      <c r="B271" s="1"/>
    </row>
    <row r="272" ht="12.75">
      <c r="B272" s="1"/>
    </row>
    <row r="273" ht="12.75">
      <c r="B273" s="1"/>
    </row>
    <row r="274" ht="12.75">
      <c r="B274" s="1"/>
    </row>
    <row r="275" ht="12.75">
      <c r="B275" s="1"/>
    </row>
    <row r="276" ht="12.75">
      <c r="B276" s="1"/>
    </row>
  </sheetData>
  <mergeCells count="61">
    <mergeCell ref="G9:H9"/>
    <mergeCell ref="G8:H8"/>
    <mergeCell ref="G10:H10"/>
    <mergeCell ref="G11:H11"/>
    <mergeCell ref="B40:D40"/>
    <mergeCell ref="B42:D42"/>
    <mergeCell ref="B41:D41"/>
    <mergeCell ref="B26:D26"/>
    <mergeCell ref="B27:D27"/>
    <mergeCell ref="B29:D29"/>
    <mergeCell ref="B32:D32"/>
    <mergeCell ref="B34:D34"/>
    <mergeCell ref="G12:H12"/>
    <mergeCell ref="G13:H13"/>
    <mergeCell ref="G14:H14"/>
    <mergeCell ref="D10:E10"/>
    <mergeCell ref="D11:E11"/>
    <mergeCell ref="D14:E14"/>
    <mergeCell ref="B18:D18"/>
    <mergeCell ref="A9:C10"/>
    <mergeCell ref="A11:C15"/>
    <mergeCell ref="B17:D17"/>
    <mergeCell ref="D13:E13"/>
    <mergeCell ref="D12:E12"/>
    <mergeCell ref="B16:D16"/>
    <mergeCell ref="A5:B5"/>
    <mergeCell ref="A6:B6"/>
    <mergeCell ref="A8:B8"/>
    <mergeCell ref="A7:B7"/>
    <mergeCell ref="B1:G1"/>
    <mergeCell ref="D3:E3"/>
    <mergeCell ref="D4:E4"/>
    <mergeCell ref="A3:B3"/>
    <mergeCell ref="A4:B4"/>
    <mergeCell ref="F3:H3"/>
    <mergeCell ref="F4:H4"/>
    <mergeCell ref="D5:E5"/>
    <mergeCell ref="D6:E6"/>
    <mergeCell ref="D8:E8"/>
    <mergeCell ref="D9:E9"/>
    <mergeCell ref="D7:E7"/>
    <mergeCell ref="F5:H5"/>
    <mergeCell ref="F6:H6"/>
    <mergeCell ref="F7:H7"/>
    <mergeCell ref="B39:D39"/>
    <mergeCell ref="B31:D31"/>
    <mergeCell ref="B33:D33"/>
    <mergeCell ref="B37:D37"/>
    <mergeCell ref="B38:D38"/>
    <mergeCell ref="B36:D36"/>
    <mergeCell ref="B35:D35"/>
    <mergeCell ref="A47:H47"/>
    <mergeCell ref="B21:D21"/>
    <mergeCell ref="B19:D19"/>
    <mergeCell ref="B30:D30"/>
    <mergeCell ref="B25:D25"/>
    <mergeCell ref="B23:D23"/>
    <mergeCell ref="B20:D20"/>
    <mergeCell ref="B22:D22"/>
    <mergeCell ref="B24:D24"/>
    <mergeCell ref="B28:D28"/>
  </mergeCells>
  <printOptions horizontalCentered="1"/>
  <pageMargins left="0.5" right="0.5" top="0.25" bottom="0.5" header="0" footer="0.25"/>
  <pageSetup fitToHeight="1" fitToWidth="1" horizontalDpi="600" verticalDpi="600" orientation="portrait" scale="83" r:id="rId1"/>
  <headerFooter alignWithMargins="0">
    <oddFooter>&amp;LTrav-1-R001
Original, Oct/07, Rev. 1 dated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mmcphaul</dc:creator>
  <cp:keywords/>
  <dc:description/>
  <cp:lastModifiedBy>Jeanetta Muhlenkamp</cp:lastModifiedBy>
  <cp:lastPrinted>2008-06-09T15:56:37Z</cp:lastPrinted>
  <dcterms:created xsi:type="dcterms:W3CDTF">2006-08-14T12:48:28Z</dcterms:created>
  <dcterms:modified xsi:type="dcterms:W3CDTF">2008-06-09T18:57:11Z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2140871638</vt:i4>
  </property>
  <property fmtid="{D5CDD505-2E9C-101B-9397-08002B2CF9AE}" pid="3" name="_EmailSubject">
    <vt:lpwstr>Travelers</vt:lpwstr>
  </property>
  <property fmtid="{D5CDD505-2E9C-101B-9397-08002B2CF9AE}" pid="4" name="_AuthorEmail">
    <vt:lpwstr>Steve.Baity@piedmontaviation.com</vt:lpwstr>
  </property>
  <property fmtid="{D5CDD505-2E9C-101B-9397-08002B2CF9AE}" pid="5" name="_AuthorEmailDisplayName">
    <vt:lpwstr>Baity, Steve</vt:lpwstr>
  </property>
  <property fmtid="{D5CDD505-2E9C-101B-9397-08002B2CF9AE}" pid="6" name="_PreviousAdHocReviewCycleID">
    <vt:i4>854315488</vt:i4>
  </property>
  <property fmtid="{D5CDD505-2E9C-101B-9397-08002B2CF9AE}" pid="7" name="_ReviewingToolsShownOnce">
    <vt:lpwstr/>
  </property>
</Properties>
</file>